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C6A42BC3-1E29-4D72-BE7D-F2C3597A3F0B}" xr6:coauthVersionLast="47" xr6:coauthVersionMax="47" xr10:uidLastSave="{00000000-0000-0000-0000-000000000000}"/>
  <bookViews>
    <workbookView xWindow="4800" yWindow="3570" windowWidth="20160" windowHeight="13170" xr2:uid="{F8F16CC5-A6F8-4274-9B34-1A6B415DDB5F}"/>
  </bookViews>
  <sheets>
    <sheet name="IMS_EPW_Processing_locations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</calcChain>
</file>

<file path=xl/sharedStrings.xml><?xml version="1.0" encoding="utf-8"?>
<sst xmlns="http://schemas.openxmlformats.org/spreadsheetml/2006/main" count="26" uniqueCount="19">
  <si>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</si>
  <si>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</si>
  <si>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</si>
  <si>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</si>
  <si>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</si>
  <si>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</si>
  <si>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</si>
  <si>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</si>
  <si>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</si>
  <si>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</si>
  <si>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ISR</t>
  </si>
  <si>
    <t>D</t>
  </si>
  <si>
    <t>Beer Sheva</t>
  </si>
  <si>
    <t>MSI</t>
  </si>
  <si>
    <t>Eilat-Hozman AP</t>
  </si>
  <si>
    <t>JM</t>
  </si>
  <si>
    <t>Jerusalem-Atarot AP</t>
  </si>
  <si>
    <t>TA</t>
  </si>
  <si>
    <t>Tel Aviv-Bet Dagan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</si>
</sst>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9744-90CF-4566-BCB5-A4FA2CD80757}">
  <dimension ref="A1:J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19" bestFit="1" customWidth="1"/>
    <col min="4" max="5" width="7" bestFit="1" customWidth="1"/>
    <col min="7" max="7" width="10.710937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401900</v>
      </c>
      <c r="E2" t="s">
        <v>13</v>
      </c>
      <c r="F2">
        <v>31.25</v>
      </c>
      <c r="G2">
        <v>34.799999999999997</v>
      </c>
      <c r="H2">
        <v>2</v>
      </c>
      <c r="I2">
        <v>280</v>
      </c>
      <c r="J2" t="str">
        <f>HYPERLINK("https://climate.onebuilding.org/WMO_Region_6_Europe/ISR_Israel/D_HaDarom/ISR_D_Beer.Sheva.City.401900_IMS.zip")</f>
        <v>https://climate.onebuilding.org/WMO_Region_6_Europe/ISR_Israel/D_HaDarom/ISR_D_Beer.Sheva.City.401900_IMS.zip</v>
      </c>
    </row>
    <row r="3" spans="1:10" x14ac:dyDescent="0.25">
      <c r="A3" t="s">
        <v>10</v>
      </c>
      <c r="B3" t="s">
        <v>11</v>
      </c>
      <c r="C3" t="s">
        <v>14</v>
      </c>
      <c r="D3">
        <v>401990</v>
      </c>
      <c r="E3" t="s">
        <v>13</v>
      </c>
      <c r="F3">
        <v>29.55</v>
      </c>
      <c r="G3">
        <v>34.950000000000003</v>
      </c>
      <c r="H3">
        <v>2</v>
      </c>
      <c r="I3">
        <v>12</v>
      </c>
      <c r="J3" t="str">
        <f>HYPERLINK("https://climate.onebuilding.org/WMO_Region_6_Europe/ISR_Israel/D_HaDarom/ISR_D_Eilat-Hozman.AP.401990_IMS.zip")</f>
        <v>https://climate.onebuilding.org/WMO_Region_6_Europe/ISR_Israel/D_HaDarom/ISR_D_Eilat-Hozman.AP.401990_IMS.zip</v>
      </c>
    </row>
    <row r="4" spans="1:10" x14ac:dyDescent="0.25">
      <c r="A4" t="s">
        <v>10</v>
      </c>
      <c r="B4" t="s">
        <v>15</v>
      </c>
      <c r="C4" t="s">
        <v>16</v>
      </c>
      <c r="D4">
        <v>401840</v>
      </c>
      <c r="E4" t="s">
        <v>13</v>
      </c>
      <c r="F4">
        <v>31.866700000000002</v>
      </c>
      <c r="G4">
        <v>35.216700000000003</v>
      </c>
      <c r="H4">
        <v>2</v>
      </c>
      <c r="I4">
        <v>757</v>
      </c>
      <c r="J4" t="str">
        <f>HYPERLINK("https://climate.onebuilding.org/WMO_Region_6_Europe/ISR_Israel/JM_Yerushalayim/ISR_JM_Jerusalem-Atarot.AP.401840_IMS.zip")</f>
        <v>https://climate.onebuilding.org/WMO_Region_6_Europe/ISR_Israel/JM_Yerushalayim/ISR_JM_Jerusalem-Atarot.AP.401840_IMS.zip</v>
      </c>
    </row>
    <row r="5" spans="1:10" x14ac:dyDescent="0.25">
      <c r="A5" t="s">
        <v>10</v>
      </c>
      <c r="B5" t="s">
        <v>17</v>
      </c>
      <c r="C5" t="s">
        <v>18</v>
      </c>
      <c r="D5">
        <v>401790</v>
      </c>
      <c r="E5" t="s">
        <v>13</v>
      </c>
      <c r="F5">
        <v>32</v>
      </c>
      <c r="G5">
        <v>34.816699999999997</v>
      </c>
      <c r="H5">
        <v>2</v>
      </c>
      <c r="I5">
        <v>35</v>
      </c>
      <c r="J5" t="str">
        <f>HYPERLINK("https://climate.onebuilding.org/WMO_Region_6_Europe/ISR_Israel/TA_Tel-Aviv/ISR_TA_Tel.Aviv-Bet.Dagan.401790_IMS.zip")</f>
        <v>https://climate.onebuilding.org/WMO_Region_6_Europe/ISR_Israel/TA_Tel-Aviv/ISR_TA_Tel.Aviv-Bet.Dagan.401790_IMS.zip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IMS_EPW_Processing_locations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lklawrie</dc:creator>
  <cp:lastModifiedBy>Linda Lawrie</cp:lastModifiedBy>
  <dcterms:created xsi:type="dcterms:W3CDTF">2024-08-22T13:19:45Z</dcterms:created>
  <dcterms:modified xsi:type="dcterms:W3CDTF">2024-08-22T13:19:45Z</dcterms:modified>
</cp:coreProperties>
</file>